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60" windowWidth="19485" windowHeight="7635" activeTab="0"/>
  </bookViews>
  <sheets>
    <sheet name="ITA-o14" sheetId="1" r:id="rId1"/>
    <sheet name="Sheet2" sheetId="2" r:id="rId2"/>
    <sheet name="Compatibility Report" sheetId="3" r:id="rId3"/>
  </sheets>
  <definedNames>
    <definedName name="_xlnm.Print_Area" localSheetId="0">'ITA-o14'!$A$1:$K$45</definedName>
    <definedName name="_xlnm.Print_Titles" localSheetId="0">'ITA-o14'!$1:$1</definedName>
  </definedNames>
  <calcPr fullCalcOnLoad="1"/>
</workbook>
</file>

<file path=xl/sharedStrings.xml><?xml version="1.0" encoding="utf-8"?>
<sst xmlns="http://schemas.openxmlformats.org/spreadsheetml/2006/main" count="556" uniqueCount="194">
  <si>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</si>
  <si>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</si>
  <si>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</si>
  <si>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</si>
  <si>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</si>
  <si>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</si>
  <si>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</si>
  <si>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</si>
  <si>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</si>
  <si>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</si>
  <si>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</si>
  <si>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</si>
  <si>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</si>
  <si>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</si>
  <si>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</si>
  <si>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</si>
  <si>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</si>
  <si>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</si>
  <si>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</si>
  <si>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</si>
  <si>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</si>
  <si>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</si>
  <si>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</si>
  <si>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</si>
  <si>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</si>
  <si>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</si>
  <si>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</si>
  <si>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</si>
  <si>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</si>
  <si>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</si>
  <si>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</si>
  <si>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</si>
  <si>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</si>
  <si>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</si>
  <si>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</si>
  <si>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</si>
  <si>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</si>
  <si>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</si>
  <si>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</si>
  <si>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</si>
  <si>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</si>
  <si>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</si>
  <si>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</si>
  <si>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</si>
  <si>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</si>
  <si>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</si>
  <si>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</si>
  <si>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</si>
  <si>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</si>
  <si>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</si>
  <si>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</si>
  <si>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</si>
  <si>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</si>
  <si>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</si>
  <si>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</si>
  <si>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</si>
  <si>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</si>
  <si>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</si>
  <si>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</si>
  <si>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</si>
  <si>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</si>
  <si>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</si>
  <si>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</si>
  <si>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</si>
  <si>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</si>
  <si>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</si>
  <si>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</si>
  <si>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</si>
  <si>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</si>
  <si>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</si>
  <si>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</si>
  <si>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</si>
  <si>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</si>
  <si>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</si>
  <si>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</si>
  <si>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</si>
  <si>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</si>
  <si>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</si>
  <si>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</si>
  <si>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</si>
  <si>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</si>
  <si>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</si>
  <si>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</si>
  <si>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</si>
  <si>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</si>
  <si>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</si>
  <si>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</si>
  <si>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</si>
  <si>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</si>
  <si>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</si>
  <si>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</si>
  <si>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</si>
  <si>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</si>
  <si>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</si>
  <si>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</si>
  <si>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</si>
  <si>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</si>
  <si>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</si>
  <si>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</si>
  <si>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</si>
  <si>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</si>
  <si>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</si>
  <si>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</si>
  <si>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</si>
  <si>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</si>
  <si>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</si>
  <si>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</si>
  <si>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</si>
  <si>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</si>
  <si>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</si>
  <si>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</si>
  <si>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</si>
  <si>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</si>
  <si>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</si>
  <si>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</si>
  <si>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</si>
  <si>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</si>
  <si>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</si>
  <si>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</si>
  <si>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</si>
  <si>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</si>
  <si>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</si>
  <si>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</si>
  <si>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</si>
  <si>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</si>
  <si>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</si>
  <si>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</si>
  <si>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</si>
  <si>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</si>
  <si>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</si>
  <si>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</si>
  <si>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</si>
  <si>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</si>
  <si>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</si>
  <si>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</si>
  <si>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</si>
  <si>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</si>
  <si>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</si>
  <si>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</si>
  <si>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</si>
  <si>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โครงการปรับปรุงเสริมผิวจราจรแอสฟัลท์ติกคอนกรีตจากแยกถนนสุวรรณศร 33-บ้านไผ่ ถึงสุดซอย หมู่ที่ 5 บ้านหนองแสง</t>
  </si>
  <si>
    <t>โครงการขุดเจาะบ่อบาดาล ในเขตพื้นที่ หมู่ที่ 2 (คุ้มบ้านนางดง)</t>
  </si>
  <si>
    <t>โครงการปรับปรุงเสริมผิวจราจรแอสฟัลท์ติกคอนกรีตจากถนนสุวรรณศร 33-บ้านไผ่ ถึงศาลากลางบ้าน หมู่ที่ 2</t>
  </si>
  <si>
    <t>โครงการขุดดินจากสระ ม.4 (ตรงที่สาธารณะประโยชน์) ไปทำถนนที่สาธารณะประโยชน์ ตรงบ้าน นายมนัส คงพิกุล</t>
  </si>
  <si>
    <t>โครงการก่อสร้างถนนคอนกรีตเสริมเหล็กสายจากที่ดินนางลัดดา สังข์เผือก ถึงสวนแม่ชี หมู่ที่ 1</t>
  </si>
  <si>
    <t>โครงการปรับปรุงเสริมผิวจราจรแอสฟัลห์ติกคอนกรีตแยกจากข้างวัดประสาทรังสฤษฎิ์ถึงถนนสุวรรณศร 33-บ้านไผ่ หมู่ที่ 5</t>
  </si>
  <si>
    <t>โครงการปรับปรุงเสริมผิวจราจรแอสฟัลท์ติกคอนกรีตแยกหน้าโรงเรียนวัดประสาทรังสฤษฎิ์ ถึงที่ดินนายทวีศักดิ์ คำดำ หมู่ที่ 5 บ้านหนองแสง</t>
  </si>
  <si>
    <t>โครงการก่อสร้างถนนคอนกรีตเสริมเหล็กสายจากที่ดินนางบุญนำ ต่อคุ้ม ถึงที่ดิน นางนุชจรี ก้านบัว หมู่ที่ 6</t>
  </si>
  <si>
    <t>โครงการวางท่อระบายน้ำ คสล. ตรงบริเวณหน้าบ้านนางบุญรอด มานะก่อ ถึง บ้านนายวิมล กายสิทธิ์ หมู่ที่ 4</t>
  </si>
  <si>
    <t>โครงการปรับปรุงเสริมผิวจราจรแอสฟัลท์ติกคอนกรีตจากถนนสุวรรณศร 33 ถึง บ้านเกาะสมอตรง กม.0+000 ถึงกม.0+305 หมู่ที่ 1</t>
  </si>
  <si>
    <t>โครงการปรับปรุงเสริมถนนดินลูกรัง บริเวณบ้านบุตราช กม.ที่ 0+000 บริเวณบ้านนายสำราญ บุญหาร ถึง กม.ที่ 0+550 เมตร บริเวณบ้านนายธีระศักดิ์ ชั้นสา หมู่ที่ 3 บ้านบุตราช</t>
  </si>
  <si>
    <t>โครงการขยายเขตท่อส่งน้ำประปาหมู่ที่ 6 บ้านไผ่ จุดเริ่มต้น หมู่ที่ 5 ถึงป้อมบริเวณวัดบ้านไผ่ หมู่ที่ 6 บ้านไผ่</t>
  </si>
  <si>
    <t>โครงการปรับปรุงเสริมผิวจราจรแอสลท์ติกคอนกรีตสายหมู่ที่ 3 จากสุดถนนลาดยางเดิม ถึงเขตทางรถไฟ</t>
  </si>
  <si>
    <t>โครงการปรับปรุงเสริมผิวจราจรแอสฟัลท์ติกคอนกรีตสายสุวรรณศร 33 ถึง บ้านใหม่ตรง กม. 0+000 ถึง กม. 1 + 092 หมู่ที่ 2</t>
  </si>
  <si>
    <t>โครงการปรับปรุงเสริมผิวจราจรแอสฟัลท์ติกคอนกรีตสายจากที่ดินนายสมัย มะลิลา ถึงศาลากลางบ้านหมู่ที่ 3 บ้านบุตราช</t>
  </si>
  <si>
    <t>โครงการปรับปรุงเสริมผิวจราจรแอสฟัลท์ติกคอนกรีตจากศาลากลางบ้าน ถึงที่ดินนางทองสอน บรรเทากิจ หมู่ที่ 1</t>
  </si>
  <si>
    <t>เงินงบประมาณค้างจ่าย 2566</t>
  </si>
  <si>
    <t>หน่วยงานของรัฐ</t>
  </si>
  <si>
    <t>มหาดไทย</t>
  </si>
  <si>
    <t>องค์การบริหารส่วนตำบลหนองแสง</t>
  </si>
  <si>
    <t>ประจันตคาม</t>
  </si>
  <si>
    <t>โครงการปรับปรุงอาคารเอนกประสงค์ศูนย์พัฒนาคุณภาพชีวิตและส่งเสริมอาชีพผู้สูงอายุตำบลหนองแสง</t>
  </si>
  <si>
    <t>พ.ร.บ. งบประมาณรายจ่าย</t>
  </si>
  <si>
    <t>เฉพาะเจาะจง</t>
  </si>
  <si>
    <t>เงินสะสม 2566</t>
  </si>
  <si>
    <t>โครงการก่อสร้างถนนคอนกรีตเสริมเหล็ก จากที่ดินนายทองอิน มีชัยถึงที่ดินนายประสิทธิ์ หมู่ที่ 6 บ้านไผ่</t>
  </si>
  <si>
    <t>โครงการก่อสร้างถนนคอนกรีตเสริมเหล็ก สายจากที่ดินนายวิมล กายสิทธิ์ ถึงบ้านนางอำนวย ชาลี หมู่ที่ 4 บ้านเนินค้อ</t>
  </si>
  <si>
    <t>โครงการก่อสร้างถนนคอนกรีตเสริมเหล็ก สายจากบ้านนางบุษริน มัธยม ถึงถนนลาดยางหมู่ที่ 4 หมู่ที่ 3 บ้านบุตราช</t>
  </si>
  <si>
    <t>โครงการก่อสร้างถนนคอนกรีตเสริมเหล็กสายจากที่ดินบ้านนายฉลอง ตกฉิน ถึงที่ดินบ้านนางทองคำ บัวหอม หมู่ที่ 1</t>
  </si>
  <si>
    <t>โครงการก่อสร้างถนนคอนกรีตเสริมเหล็กสายสวนพลูถึงเขตทางรถไฟ หมู่ที่ 2 บ้านหนองแคน</t>
  </si>
  <si>
    <t>โครงการก่อสร้างไหล่ทางคอนกรีตเสริมเหล็กจากที่ดินร้อยโท เดชา ขุมทอง ถึงศาลากลางบ้าน หมู่ที่ 3 บ้านบุตราช</t>
  </si>
  <si>
    <t>ม.ค.67.-ก.ย 67</t>
  </si>
  <si>
    <t>โต๊ะทำงานเหล็ก พร้อมกระจก (เจ้าหน้าที่) จำนวน 1 ตัว</t>
  </si>
  <si>
    <t>เครื่องปรับอากาศ แบบแยกส่วน (ราคารวมค่าติดตั้ง) ขนาด 24,000 บีทียู (แผนงานการศึกษา)</t>
  </si>
  <si>
    <t>จัดซื้อและติดตั้งอุปกรณ์อินเทอร์เน็ตศูนย์พัฒนาเด็กเล็กโรงเรียนวัดประดิษฐาราม (แผนงานการศึกษา)</t>
  </si>
  <si>
    <t>จัดซื้อและติดตั้งอุปกรณ์อินเทอร์เน็ตศูนย์พัฒนาเด็กเล็กองค์การบริหารตำบลหนองแสง(แผนงานการศึกษา)</t>
  </si>
  <si>
    <t>โต๊ะทำงานเหล็กพร้อมกระจก จำนวน 1 ตัว(แผนงานอุตสาหกรรมและการโยธา)</t>
  </si>
  <si>
    <t>ตู้เหล็กบานเลื่อนกระจก จำนวน 1 ตู้ (แผนงานอุตสาหกรรมและการโยธา)</t>
  </si>
  <si>
    <t>เครื่องทำน้ำร้อน-น้ำเย็น แบบต่อท่อ ขนาด 2 ก๊อก จำนวน 1 เครื่อง  (แผนงานบริหารทั่วไป)</t>
  </si>
  <si>
    <t>โครงการก่อสร้างประปารูปทรงถ้วยแชมเปญ หมู่ที่ 6 บ้านไผ่</t>
  </si>
  <si>
    <t>โครงการปรับปรุงระบบประปาบ้านเนินลิ้นฟ้าไปหนองคล้าพร้อมวางท่อ พีวีซี ขนาด 2 นิ้ว หมู่ที่ 6 บ้านไผ่</t>
  </si>
  <si>
    <t>โครงการปรับปรุงถนนลูกรังสายจากหลัง รพ.สต.หนองแสงถึงเขตตำบลดงบัง หมู่ที่ 5</t>
  </si>
  <si>
    <t>โครงการปรับปรุงเสริมผิวจราจรแอสฟัลท์ติกคอนกรีต หมู่ที่ 1 จากแยกฟาร์มไก่ถึงเขตทางรถไฟ</t>
  </si>
  <si>
    <t xml:space="preserve"> โครงการปรับปรุงเสริมผิวจราจรแอสฟัลท์ติกคอนกรีต หมู่ที่ 1 สายบ้านนายณรงค์ อุปราชถึงบ้านนางมณี แสงเดียว ตรง กม. 0+320 ถึง กม. 0+743</t>
  </si>
  <si>
    <t>โครงการปรับปรุงเสริมผิวจราจรแอสฟัลท์ติกคอนกรีตสายสุวรรณศร 33 ถึงแยกหนองตาอ้าง หมู่ที่ 1 บ้านสวน</t>
  </si>
  <si>
    <t>โครงการปรับปรุงเสริมผิวถนนดินลูกรังหมู่ที่ 5 จากที่ดินนางฐิติมา ภักดีแก้ว ถึงเขตทางรถไฟ หมู่ที่ 5 บ้านเนินภูดิน</t>
  </si>
  <si>
    <t>รถจักรยานยนต์ จำนวน 1 คัน (แผนงานบริหารงานทั่วไป)</t>
  </si>
  <si>
    <t>ตู้เย็น จำนวน 1 เครื่อง  (แผนงานบริหารงานทั่วไป)</t>
  </si>
  <si>
    <t>ครุภัณฑ์คอมพิวเตอร์ เครื่องพิมพ์เลเซอร์ หรือชนิด LED ขาวดำ (18หน้า/นาที) จำนวน 1 เครื่อง  (แผนงานบริหารงานทั่วไป)</t>
  </si>
  <si>
    <t>เครื่องสำรองไฟ ขนาด 800 VA จำนวน 10 เครื่อง  (แผนงานบริหารงานทั่วไป)</t>
  </si>
  <si>
    <t>เครื่องพิมพ์เลเซอร์หรือ LED ขาวดำ ชนิด Network แบบที่ 1 (28 หน้า/นาที) จำนวน 1 เครื่อง  (แผนงานบริหารงานทั่วไป)</t>
  </si>
  <si>
    <t>เก้าอี้ทำงาน (เจ้าหน้าที่)  จำนวน 1 ตัว (แผนงานการศึกษา)</t>
  </si>
  <si>
    <t>เครื่องสำรองไฟฟ้า ขนาด 1 kVA  จำนวน 1 ตัว  (แผนงานอุตสาหกรรมและการโยธา)</t>
  </si>
  <si>
    <t>อื่น ๆ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</si>
</sst>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8"/>
      <name val="Angsana New"/>
      <family val="1"/>
    </font>
    <font>
      <sz val="16"/>
      <color indexed="9"/>
      <name val="Angsana New"/>
      <family val="1"/>
    </font>
    <font>
      <b/>
      <sz val="16"/>
      <color indexed="9"/>
      <name val="Angsana New"/>
      <family val="1"/>
    </font>
    <font>
      <sz val="14"/>
      <color indexed="8"/>
      <name val="Angsana New"/>
      <family val="1"/>
    </font>
    <font>
      <sz val="11"/>
      <color indexed="8"/>
      <name val="Angsana New"/>
      <family val="1"/>
    </font>
    <font>
      <sz val="12"/>
      <color indexed="8"/>
      <name val="Angsana New"/>
      <family val="1"/>
    </font>
    <font>
      <sz val="8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Angsana New"/>
      <family val="1"/>
    </font>
    <font>
      <sz val="16"/>
      <color rgb="FF000000"/>
      <name val="Angsana New"/>
      <family val="1"/>
    </font>
    <font>
      <sz val="16"/>
      <color theme="0"/>
      <name val="Angsana New"/>
      <family val="1"/>
    </font>
    <font>
      <b/>
      <sz val="16"/>
      <color theme="0"/>
      <name val="Angsana New"/>
      <family val="1"/>
    </font>
    <font>
      <sz val="14"/>
      <color theme="1"/>
      <name val="Angsana New"/>
      <family val="1"/>
    </font>
    <font>
      <sz val="11"/>
      <color theme="1"/>
      <name val="Angsana New"/>
      <family val="1"/>
    </font>
    <font>
      <sz val="12"/>
      <color theme="1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6" fillId="0" borderId="10" xfId="0" applyFont="1" applyBorder="1" applyAlignment="1">
      <alignment/>
    </xf>
    <xf numFmtId="0" fontId="29" fillId="0" borderId="0" xfId="38" applyAlignment="1" quotePrefix="1">
      <alignment/>
    </xf>
    <xf numFmtId="0" fontId="3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9" fillId="0" borderId="14" xfId="38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0" fontId="48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Alignment="1">
      <alignment horizontal="right" vertical="center"/>
    </xf>
    <xf numFmtId="0" fontId="50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192" fontId="47" fillId="0" borderId="10" xfId="33" applyNumberFormat="1" applyFont="1" applyBorder="1" applyAlignment="1">
      <alignment horizontal="right" vertical="center" wrapText="1"/>
    </xf>
    <xf numFmtId="0" fontId="47" fillId="0" borderId="10" xfId="0" applyFont="1" applyBorder="1" applyAlignment="1">
      <alignment vertical="center" wrapText="1"/>
    </xf>
    <xf numFmtId="0" fontId="47" fillId="34" borderId="10" xfId="0" applyFont="1" applyFill="1" applyBorder="1" applyAlignment="1">
      <alignment vertical="center" wrapText="1"/>
    </xf>
    <xf numFmtId="0" fontId="47" fillId="35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7" fillId="2" borderId="10" xfId="0" applyFont="1" applyFill="1" applyBorder="1" applyAlignment="1">
      <alignment horizontal="center" vertical="center" wrapText="1"/>
    </xf>
    <xf numFmtId="192" fontId="47" fillId="0" borderId="0" xfId="33" applyNumberFormat="1" applyFont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488" comment="" totalsRowShown="0">
  <autoFilter ref="A1:K65488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93" zoomScaleNormal="93" zoomScalePageLayoutView="0" workbookViewId="0" topLeftCell="A16">
      <selection activeCell="I2" sqref="I2:I18"/>
    </sheetView>
  </sheetViews>
  <sheetFormatPr defaultColWidth="9.140625" defaultRowHeight="15"/>
  <cols>
    <col min="1" max="1" width="12.421875" style="24" bestFit="1" customWidth="1"/>
    <col min="2" max="2" width="8.421875" style="28" customWidth="1"/>
    <col min="3" max="3" width="8.8515625" style="24" customWidth="1"/>
    <col min="4" max="4" width="12.140625" style="24" bestFit="1" customWidth="1"/>
    <col min="5" max="5" width="12.421875" style="24" customWidth="1"/>
    <col min="6" max="6" width="7.8515625" style="24" bestFit="1" customWidth="1"/>
    <col min="7" max="7" width="25.7109375" style="23" customWidth="1"/>
    <col min="8" max="8" width="12.00390625" style="30" customWidth="1"/>
    <col min="9" max="9" width="10.7109375" style="24" customWidth="1"/>
    <col min="10" max="10" width="11.00390625" style="24" customWidth="1"/>
    <col min="11" max="11" width="13.8515625" style="24" customWidth="1"/>
    <col min="12" max="16384" width="9.00390625" style="23" customWidth="1"/>
  </cols>
  <sheetData>
    <row r="1" spans="1:11" s="27" customFormat="1" ht="69.75">
      <c r="A1" s="31" t="s">
        <v>3</v>
      </c>
      <c r="B1" s="32" t="s">
        <v>9</v>
      </c>
      <c r="C1" s="32" t="s">
        <v>10</v>
      </c>
      <c r="D1" s="31" t="s">
        <v>0</v>
      </c>
      <c r="E1" s="31" t="s">
        <v>1</v>
      </c>
      <c r="F1" s="31" t="s">
        <v>2</v>
      </c>
      <c r="G1" s="31" t="s">
        <v>4</v>
      </c>
      <c r="H1" s="31" t="s">
        <v>5</v>
      </c>
      <c r="I1" s="31" t="s">
        <v>6</v>
      </c>
      <c r="J1" s="31" t="s">
        <v>7</v>
      </c>
      <c r="K1" s="31" t="s">
        <v>8</v>
      </c>
    </row>
    <row r="2" spans="1:11" ht="93">
      <c r="A2" s="20" t="s">
        <v>156</v>
      </c>
      <c r="B2" s="22" t="s">
        <v>157</v>
      </c>
      <c r="C2" s="33" t="s">
        <v>158</v>
      </c>
      <c r="D2" s="22" t="s">
        <v>159</v>
      </c>
      <c r="E2" s="34" t="s">
        <v>160</v>
      </c>
      <c r="F2" s="35" t="s">
        <v>78</v>
      </c>
      <c r="G2" s="22" t="s">
        <v>161</v>
      </c>
      <c r="H2" s="36">
        <v>470400</v>
      </c>
      <c r="I2" s="22" t="s">
        <v>193</v>
      </c>
      <c r="J2" s="25" t="s">
        <v>163</v>
      </c>
      <c r="K2" s="21" t="s">
        <v>171</v>
      </c>
    </row>
    <row r="3" spans="1:11" ht="93">
      <c r="A3" s="37" t="s">
        <v>164</v>
      </c>
      <c r="B3" s="22" t="s">
        <v>157</v>
      </c>
      <c r="C3" s="33" t="s">
        <v>158</v>
      </c>
      <c r="D3" s="22" t="s">
        <v>159</v>
      </c>
      <c r="E3" s="34" t="s">
        <v>160</v>
      </c>
      <c r="F3" s="35" t="s">
        <v>78</v>
      </c>
      <c r="G3" s="37" t="s">
        <v>140</v>
      </c>
      <c r="H3" s="36">
        <v>421000</v>
      </c>
      <c r="I3" s="22" t="s">
        <v>193</v>
      </c>
      <c r="J3" s="25" t="s">
        <v>163</v>
      </c>
      <c r="K3" s="21" t="s">
        <v>171</v>
      </c>
    </row>
    <row r="4" spans="1:11" ht="69.75">
      <c r="A4" s="37" t="s">
        <v>164</v>
      </c>
      <c r="B4" s="22" t="s">
        <v>157</v>
      </c>
      <c r="C4" s="33" t="s">
        <v>158</v>
      </c>
      <c r="D4" s="22" t="s">
        <v>159</v>
      </c>
      <c r="E4" s="34" t="s">
        <v>160</v>
      </c>
      <c r="F4" s="35" t="s">
        <v>78</v>
      </c>
      <c r="G4" s="37" t="s">
        <v>141</v>
      </c>
      <c r="H4" s="36">
        <v>242000</v>
      </c>
      <c r="I4" s="22" t="s">
        <v>193</v>
      </c>
      <c r="J4" s="25" t="s">
        <v>163</v>
      </c>
      <c r="K4" s="21" t="s">
        <v>171</v>
      </c>
    </row>
    <row r="5" spans="1:11" ht="93">
      <c r="A5" s="37" t="s">
        <v>164</v>
      </c>
      <c r="B5" s="22" t="s">
        <v>157</v>
      </c>
      <c r="C5" s="33" t="s">
        <v>158</v>
      </c>
      <c r="D5" s="22" t="s">
        <v>159</v>
      </c>
      <c r="E5" s="34" t="s">
        <v>160</v>
      </c>
      <c r="F5" s="35" t="s">
        <v>78</v>
      </c>
      <c r="G5" s="37" t="s">
        <v>142</v>
      </c>
      <c r="H5" s="36">
        <v>400000</v>
      </c>
      <c r="I5" s="22" t="s">
        <v>193</v>
      </c>
      <c r="J5" s="25" t="s">
        <v>163</v>
      </c>
      <c r="K5" s="21" t="s">
        <v>171</v>
      </c>
    </row>
    <row r="6" spans="1:11" ht="93">
      <c r="A6" s="37" t="s">
        <v>164</v>
      </c>
      <c r="B6" s="22" t="s">
        <v>157</v>
      </c>
      <c r="C6" s="33" t="s">
        <v>158</v>
      </c>
      <c r="D6" s="22" t="s">
        <v>159</v>
      </c>
      <c r="E6" s="34" t="s">
        <v>160</v>
      </c>
      <c r="F6" s="35" t="s">
        <v>78</v>
      </c>
      <c r="G6" s="38" t="s">
        <v>143</v>
      </c>
      <c r="H6" s="36">
        <v>110000</v>
      </c>
      <c r="I6" s="22" t="s">
        <v>193</v>
      </c>
      <c r="J6" s="25" t="s">
        <v>163</v>
      </c>
      <c r="K6" s="21" t="s">
        <v>171</v>
      </c>
    </row>
    <row r="7" spans="1:11" ht="69.75">
      <c r="A7" s="37" t="s">
        <v>164</v>
      </c>
      <c r="B7" s="22" t="s">
        <v>157</v>
      </c>
      <c r="C7" s="33" t="s">
        <v>158</v>
      </c>
      <c r="D7" s="22" t="s">
        <v>159</v>
      </c>
      <c r="E7" s="34" t="s">
        <v>160</v>
      </c>
      <c r="F7" s="35" t="s">
        <v>78</v>
      </c>
      <c r="G7" s="37" t="s">
        <v>144</v>
      </c>
      <c r="H7" s="36">
        <v>207500</v>
      </c>
      <c r="I7" s="22" t="s">
        <v>193</v>
      </c>
      <c r="J7" s="25" t="s">
        <v>163</v>
      </c>
      <c r="K7" s="21" t="s">
        <v>171</v>
      </c>
    </row>
    <row r="8" spans="1:11" ht="93">
      <c r="A8" s="37" t="s">
        <v>164</v>
      </c>
      <c r="B8" s="22" t="s">
        <v>157</v>
      </c>
      <c r="C8" s="33" t="s">
        <v>158</v>
      </c>
      <c r="D8" s="22" t="s">
        <v>159</v>
      </c>
      <c r="E8" s="34" t="s">
        <v>160</v>
      </c>
      <c r="F8" s="35" t="s">
        <v>78</v>
      </c>
      <c r="G8" s="37" t="s">
        <v>145</v>
      </c>
      <c r="H8" s="36">
        <v>414000</v>
      </c>
      <c r="I8" s="22" t="s">
        <v>193</v>
      </c>
      <c r="J8" s="25" t="s">
        <v>163</v>
      </c>
      <c r="K8" s="21" t="s">
        <v>171</v>
      </c>
    </row>
    <row r="9" spans="1:11" ht="116.25">
      <c r="A9" s="37" t="s">
        <v>164</v>
      </c>
      <c r="B9" s="22" t="s">
        <v>157</v>
      </c>
      <c r="C9" s="33" t="s">
        <v>158</v>
      </c>
      <c r="D9" s="22" t="s">
        <v>159</v>
      </c>
      <c r="E9" s="34" t="s">
        <v>160</v>
      </c>
      <c r="F9" s="35" t="s">
        <v>78</v>
      </c>
      <c r="G9" s="37" t="s">
        <v>146</v>
      </c>
      <c r="H9" s="36">
        <v>421000</v>
      </c>
      <c r="I9" s="22" t="s">
        <v>193</v>
      </c>
      <c r="J9" s="25" t="s">
        <v>163</v>
      </c>
      <c r="K9" s="21" t="s">
        <v>171</v>
      </c>
    </row>
    <row r="10" spans="1:11" ht="93">
      <c r="A10" s="37" t="s">
        <v>164</v>
      </c>
      <c r="B10" s="22" t="s">
        <v>157</v>
      </c>
      <c r="C10" s="33" t="s">
        <v>158</v>
      </c>
      <c r="D10" s="22" t="s">
        <v>159</v>
      </c>
      <c r="E10" s="34" t="s">
        <v>160</v>
      </c>
      <c r="F10" s="35" t="s">
        <v>78</v>
      </c>
      <c r="G10" s="37" t="s">
        <v>147</v>
      </c>
      <c r="H10" s="36">
        <v>495100</v>
      </c>
      <c r="I10" s="22" t="s">
        <v>193</v>
      </c>
      <c r="J10" s="25" t="s">
        <v>163</v>
      </c>
      <c r="K10" s="21" t="s">
        <v>171</v>
      </c>
    </row>
    <row r="11" spans="1:11" ht="93">
      <c r="A11" s="37" t="s">
        <v>164</v>
      </c>
      <c r="B11" s="22" t="s">
        <v>157</v>
      </c>
      <c r="C11" s="33" t="s">
        <v>158</v>
      </c>
      <c r="D11" s="22" t="s">
        <v>159</v>
      </c>
      <c r="E11" s="34" t="s">
        <v>160</v>
      </c>
      <c r="F11" s="35" t="s">
        <v>78</v>
      </c>
      <c r="G11" s="37" t="s">
        <v>148</v>
      </c>
      <c r="H11" s="36">
        <v>97000</v>
      </c>
      <c r="I11" s="22" t="s">
        <v>193</v>
      </c>
      <c r="J11" s="25" t="s">
        <v>163</v>
      </c>
      <c r="K11" s="21" t="s">
        <v>171</v>
      </c>
    </row>
    <row r="12" spans="1:11" ht="93">
      <c r="A12" s="37" t="s">
        <v>164</v>
      </c>
      <c r="B12" s="22" t="s">
        <v>157</v>
      </c>
      <c r="C12" s="33" t="s">
        <v>158</v>
      </c>
      <c r="D12" s="22" t="s">
        <v>159</v>
      </c>
      <c r="E12" s="34" t="s">
        <v>160</v>
      </c>
      <c r="F12" s="35" t="s">
        <v>78</v>
      </c>
      <c r="G12" s="37" t="s">
        <v>149</v>
      </c>
      <c r="H12" s="36">
        <v>447000</v>
      </c>
      <c r="I12" s="22" t="s">
        <v>193</v>
      </c>
      <c r="J12" s="25" t="s">
        <v>163</v>
      </c>
      <c r="K12" s="21" t="s">
        <v>171</v>
      </c>
    </row>
    <row r="13" spans="1:11" ht="139.5">
      <c r="A13" s="37" t="s">
        <v>164</v>
      </c>
      <c r="B13" s="22" t="s">
        <v>157</v>
      </c>
      <c r="C13" s="33" t="s">
        <v>158</v>
      </c>
      <c r="D13" s="22" t="s">
        <v>159</v>
      </c>
      <c r="E13" s="34" t="s">
        <v>160</v>
      </c>
      <c r="F13" s="35" t="s">
        <v>78</v>
      </c>
      <c r="G13" s="39" t="s">
        <v>150</v>
      </c>
      <c r="H13" s="36">
        <v>421000</v>
      </c>
      <c r="I13" s="22" t="s">
        <v>193</v>
      </c>
      <c r="J13" s="25" t="s">
        <v>163</v>
      </c>
      <c r="K13" s="21" t="s">
        <v>171</v>
      </c>
    </row>
    <row r="14" spans="1:11" ht="93">
      <c r="A14" s="37" t="s">
        <v>164</v>
      </c>
      <c r="B14" s="22" t="s">
        <v>157</v>
      </c>
      <c r="C14" s="33" t="s">
        <v>158</v>
      </c>
      <c r="D14" s="22" t="s">
        <v>159</v>
      </c>
      <c r="E14" s="34" t="s">
        <v>160</v>
      </c>
      <c r="F14" s="35" t="s">
        <v>78</v>
      </c>
      <c r="G14" s="38" t="s">
        <v>151</v>
      </c>
      <c r="H14" s="36">
        <v>167000</v>
      </c>
      <c r="I14" s="22" t="s">
        <v>193</v>
      </c>
      <c r="J14" s="25" t="s">
        <v>163</v>
      </c>
      <c r="K14" s="21" t="s">
        <v>171</v>
      </c>
    </row>
    <row r="15" spans="1:11" ht="93">
      <c r="A15" s="37" t="s">
        <v>164</v>
      </c>
      <c r="B15" s="22" t="s">
        <v>157</v>
      </c>
      <c r="C15" s="33" t="s">
        <v>158</v>
      </c>
      <c r="D15" s="22" t="s">
        <v>159</v>
      </c>
      <c r="E15" s="34" t="s">
        <v>160</v>
      </c>
      <c r="F15" s="35" t="s">
        <v>78</v>
      </c>
      <c r="G15" s="37" t="s">
        <v>152</v>
      </c>
      <c r="H15" s="36">
        <v>272000</v>
      </c>
      <c r="I15" s="22" t="s">
        <v>193</v>
      </c>
      <c r="J15" s="25" t="s">
        <v>163</v>
      </c>
      <c r="K15" s="21" t="s">
        <v>171</v>
      </c>
    </row>
    <row r="16" spans="1:11" ht="93">
      <c r="A16" s="37" t="s">
        <v>164</v>
      </c>
      <c r="B16" s="22" t="s">
        <v>157</v>
      </c>
      <c r="C16" s="33" t="s">
        <v>158</v>
      </c>
      <c r="D16" s="22" t="s">
        <v>159</v>
      </c>
      <c r="E16" s="34" t="s">
        <v>160</v>
      </c>
      <c r="F16" s="35" t="s">
        <v>78</v>
      </c>
      <c r="G16" s="37" t="s">
        <v>153</v>
      </c>
      <c r="H16" s="36">
        <v>356200</v>
      </c>
      <c r="I16" s="22" t="s">
        <v>193</v>
      </c>
      <c r="J16" s="25" t="s">
        <v>163</v>
      </c>
      <c r="K16" s="21" t="s">
        <v>171</v>
      </c>
    </row>
    <row r="17" spans="1:11" ht="93">
      <c r="A17" s="37" t="s">
        <v>164</v>
      </c>
      <c r="B17" s="22" t="s">
        <v>157</v>
      </c>
      <c r="C17" s="33" t="s">
        <v>158</v>
      </c>
      <c r="D17" s="22" t="s">
        <v>159</v>
      </c>
      <c r="E17" s="34" t="s">
        <v>160</v>
      </c>
      <c r="F17" s="35" t="s">
        <v>78</v>
      </c>
      <c r="G17" s="37" t="s">
        <v>154</v>
      </c>
      <c r="H17" s="36">
        <v>477000</v>
      </c>
      <c r="I17" s="22" t="s">
        <v>193</v>
      </c>
      <c r="J17" s="25" t="s">
        <v>163</v>
      </c>
      <c r="K17" s="21" t="s">
        <v>171</v>
      </c>
    </row>
    <row r="18" spans="1:11" ht="93">
      <c r="A18" s="37" t="s">
        <v>164</v>
      </c>
      <c r="B18" s="22" t="s">
        <v>157</v>
      </c>
      <c r="C18" s="33" t="s">
        <v>158</v>
      </c>
      <c r="D18" s="22" t="s">
        <v>159</v>
      </c>
      <c r="E18" s="34" t="s">
        <v>160</v>
      </c>
      <c r="F18" s="35" t="s">
        <v>78</v>
      </c>
      <c r="G18" s="37" t="s">
        <v>155</v>
      </c>
      <c r="H18" s="36">
        <v>421000</v>
      </c>
      <c r="I18" s="22" t="s">
        <v>193</v>
      </c>
      <c r="J18" s="25" t="s">
        <v>163</v>
      </c>
      <c r="K18" s="21" t="s">
        <v>171</v>
      </c>
    </row>
    <row r="19" spans="1:11" ht="93">
      <c r="A19" s="20">
        <v>2567</v>
      </c>
      <c r="B19" s="22" t="s">
        <v>157</v>
      </c>
      <c r="C19" s="33" t="s">
        <v>158</v>
      </c>
      <c r="D19" s="22" t="s">
        <v>159</v>
      </c>
      <c r="E19" s="34" t="s">
        <v>160</v>
      </c>
      <c r="F19" s="35" t="s">
        <v>78</v>
      </c>
      <c r="G19" s="22" t="s">
        <v>165</v>
      </c>
      <c r="H19" s="36">
        <v>306000</v>
      </c>
      <c r="I19" s="22" t="s">
        <v>162</v>
      </c>
      <c r="J19" s="25" t="s">
        <v>163</v>
      </c>
      <c r="K19" s="21" t="s">
        <v>171</v>
      </c>
    </row>
    <row r="20" spans="1:11" ht="93">
      <c r="A20" s="20">
        <v>2567</v>
      </c>
      <c r="B20" s="22" t="s">
        <v>157</v>
      </c>
      <c r="C20" s="33" t="s">
        <v>158</v>
      </c>
      <c r="D20" s="22" t="s">
        <v>159</v>
      </c>
      <c r="E20" s="34" t="s">
        <v>160</v>
      </c>
      <c r="F20" s="35" t="s">
        <v>78</v>
      </c>
      <c r="G20" s="22" t="s">
        <v>166</v>
      </c>
      <c r="H20" s="36">
        <v>414000</v>
      </c>
      <c r="I20" s="22" t="s">
        <v>162</v>
      </c>
      <c r="J20" s="25" t="s">
        <v>163</v>
      </c>
      <c r="K20" s="21" t="s">
        <v>171</v>
      </c>
    </row>
    <row r="21" spans="1:11" ht="93">
      <c r="A21" s="20">
        <v>2567</v>
      </c>
      <c r="B21" s="22" t="s">
        <v>157</v>
      </c>
      <c r="C21" s="33" t="s">
        <v>158</v>
      </c>
      <c r="D21" s="22" t="s">
        <v>159</v>
      </c>
      <c r="E21" s="34" t="s">
        <v>160</v>
      </c>
      <c r="F21" s="35" t="s">
        <v>78</v>
      </c>
      <c r="G21" s="22" t="s">
        <v>167</v>
      </c>
      <c r="H21" s="36">
        <v>485000</v>
      </c>
      <c r="I21" s="22" t="s">
        <v>162</v>
      </c>
      <c r="J21" s="25" t="s">
        <v>163</v>
      </c>
      <c r="K21" s="21" t="s">
        <v>171</v>
      </c>
    </row>
    <row r="22" spans="1:11" ht="93">
      <c r="A22" s="20">
        <v>2567</v>
      </c>
      <c r="B22" s="22" t="s">
        <v>157</v>
      </c>
      <c r="C22" s="33" t="s">
        <v>158</v>
      </c>
      <c r="D22" s="22" t="s">
        <v>159</v>
      </c>
      <c r="E22" s="34" t="s">
        <v>160</v>
      </c>
      <c r="F22" s="35" t="s">
        <v>78</v>
      </c>
      <c r="G22" s="22" t="s">
        <v>168</v>
      </c>
      <c r="H22" s="36">
        <v>142800</v>
      </c>
      <c r="I22" s="22" t="s">
        <v>162</v>
      </c>
      <c r="J22" s="25" t="s">
        <v>163</v>
      </c>
      <c r="K22" s="21" t="s">
        <v>171</v>
      </c>
    </row>
    <row r="23" spans="1:11" ht="69.75">
      <c r="A23" s="20">
        <v>2567</v>
      </c>
      <c r="B23" s="22" t="s">
        <v>157</v>
      </c>
      <c r="C23" s="33" t="s">
        <v>158</v>
      </c>
      <c r="D23" s="22" t="s">
        <v>159</v>
      </c>
      <c r="E23" s="34" t="s">
        <v>160</v>
      </c>
      <c r="F23" s="35" t="s">
        <v>78</v>
      </c>
      <c r="G23" s="22" t="s">
        <v>169</v>
      </c>
      <c r="H23" s="36">
        <v>276700</v>
      </c>
      <c r="I23" s="22" t="s">
        <v>162</v>
      </c>
      <c r="J23" s="25" t="s">
        <v>163</v>
      </c>
      <c r="K23" s="21" t="s">
        <v>171</v>
      </c>
    </row>
    <row r="24" spans="1:11" ht="93">
      <c r="A24" s="20">
        <v>2567</v>
      </c>
      <c r="B24" s="22" t="s">
        <v>157</v>
      </c>
      <c r="C24" s="33" t="s">
        <v>158</v>
      </c>
      <c r="D24" s="22" t="s">
        <v>159</v>
      </c>
      <c r="E24" s="34" t="s">
        <v>160</v>
      </c>
      <c r="F24" s="35" t="s">
        <v>78</v>
      </c>
      <c r="G24" s="26" t="s">
        <v>170</v>
      </c>
      <c r="H24" s="36">
        <v>168000</v>
      </c>
      <c r="I24" s="22" t="s">
        <v>162</v>
      </c>
      <c r="J24" s="25" t="s">
        <v>163</v>
      </c>
      <c r="K24" s="21" t="s">
        <v>171</v>
      </c>
    </row>
    <row r="25" spans="1:11" ht="69.75">
      <c r="A25" s="20">
        <v>2567</v>
      </c>
      <c r="B25" s="22" t="s">
        <v>157</v>
      </c>
      <c r="C25" s="33" t="s">
        <v>158</v>
      </c>
      <c r="D25" s="22" t="s">
        <v>159</v>
      </c>
      <c r="E25" s="34" t="s">
        <v>160</v>
      </c>
      <c r="F25" s="35" t="s">
        <v>78</v>
      </c>
      <c r="G25" s="40" t="s">
        <v>179</v>
      </c>
      <c r="H25" s="36">
        <v>473000</v>
      </c>
      <c r="I25" s="22" t="s">
        <v>162</v>
      </c>
      <c r="J25" s="25" t="s">
        <v>163</v>
      </c>
      <c r="K25" s="21" t="s">
        <v>171</v>
      </c>
    </row>
    <row r="26" spans="1:11" ht="93">
      <c r="A26" s="20">
        <v>2567</v>
      </c>
      <c r="B26" s="22" t="s">
        <v>157</v>
      </c>
      <c r="C26" s="33" t="s">
        <v>158</v>
      </c>
      <c r="D26" s="22" t="s">
        <v>159</v>
      </c>
      <c r="E26" s="34" t="s">
        <v>160</v>
      </c>
      <c r="F26" s="35" t="s">
        <v>78</v>
      </c>
      <c r="G26" s="40" t="s">
        <v>180</v>
      </c>
      <c r="H26" s="36">
        <v>239000</v>
      </c>
      <c r="I26" s="22" t="s">
        <v>162</v>
      </c>
      <c r="J26" s="25" t="s">
        <v>163</v>
      </c>
      <c r="K26" s="21" t="s">
        <v>171</v>
      </c>
    </row>
    <row r="27" spans="1:11" ht="69.75">
      <c r="A27" s="20">
        <v>2567</v>
      </c>
      <c r="B27" s="22" t="s">
        <v>157</v>
      </c>
      <c r="C27" s="33" t="s">
        <v>158</v>
      </c>
      <c r="D27" s="22" t="s">
        <v>159</v>
      </c>
      <c r="E27" s="34" t="s">
        <v>160</v>
      </c>
      <c r="F27" s="35" t="s">
        <v>78</v>
      </c>
      <c r="G27" s="37" t="s">
        <v>181</v>
      </c>
      <c r="H27" s="36">
        <v>205200</v>
      </c>
      <c r="I27" s="22" t="s">
        <v>162</v>
      </c>
      <c r="J27" s="25" t="s">
        <v>163</v>
      </c>
      <c r="K27" s="21" t="s">
        <v>171</v>
      </c>
    </row>
    <row r="28" spans="1:11" ht="69.75">
      <c r="A28" s="20">
        <v>2567</v>
      </c>
      <c r="B28" s="22" t="s">
        <v>157</v>
      </c>
      <c r="C28" s="33" t="s">
        <v>158</v>
      </c>
      <c r="D28" s="22" t="s">
        <v>159</v>
      </c>
      <c r="E28" s="34" t="s">
        <v>160</v>
      </c>
      <c r="F28" s="35" t="s">
        <v>78</v>
      </c>
      <c r="G28" s="37" t="s">
        <v>182</v>
      </c>
      <c r="H28" s="36">
        <v>477000</v>
      </c>
      <c r="I28" s="29" t="s">
        <v>162</v>
      </c>
      <c r="J28" s="25" t="s">
        <v>163</v>
      </c>
      <c r="K28" s="21" t="s">
        <v>171</v>
      </c>
    </row>
    <row r="29" spans="1:11" ht="116.25">
      <c r="A29" s="20">
        <v>2567</v>
      </c>
      <c r="B29" s="22" t="s">
        <v>157</v>
      </c>
      <c r="C29" s="33" t="s">
        <v>158</v>
      </c>
      <c r="D29" s="22" t="s">
        <v>159</v>
      </c>
      <c r="E29" s="34" t="s">
        <v>160</v>
      </c>
      <c r="F29" s="35" t="s">
        <v>78</v>
      </c>
      <c r="G29" s="37" t="s">
        <v>183</v>
      </c>
      <c r="H29" s="36">
        <v>455000</v>
      </c>
      <c r="I29" s="22" t="s">
        <v>162</v>
      </c>
      <c r="J29" s="25" t="s">
        <v>163</v>
      </c>
      <c r="K29" s="21" t="s">
        <v>171</v>
      </c>
    </row>
    <row r="30" spans="1:11" ht="93">
      <c r="A30" s="20">
        <v>2567</v>
      </c>
      <c r="B30" s="22" t="s">
        <v>157</v>
      </c>
      <c r="C30" s="33" t="s">
        <v>158</v>
      </c>
      <c r="D30" s="22" t="s">
        <v>159</v>
      </c>
      <c r="E30" s="34" t="s">
        <v>160</v>
      </c>
      <c r="F30" s="35" t="s">
        <v>78</v>
      </c>
      <c r="G30" s="37" t="s">
        <v>184</v>
      </c>
      <c r="H30" s="36">
        <v>421000</v>
      </c>
      <c r="I30" s="22" t="s">
        <v>162</v>
      </c>
      <c r="J30" s="25" t="s">
        <v>163</v>
      </c>
      <c r="K30" s="21" t="s">
        <v>171</v>
      </c>
    </row>
    <row r="31" spans="1:11" ht="93">
      <c r="A31" s="20">
        <v>2567</v>
      </c>
      <c r="B31" s="22" t="s">
        <v>157</v>
      </c>
      <c r="C31" s="33" t="s">
        <v>158</v>
      </c>
      <c r="D31" s="22" t="s">
        <v>159</v>
      </c>
      <c r="E31" s="34" t="s">
        <v>160</v>
      </c>
      <c r="F31" s="35" t="s">
        <v>78</v>
      </c>
      <c r="G31" s="37" t="s">
        <v>185</v>
      </c>
      <c r="H31" s="36">
        <v>51100</v>
      </c>
      <c r="I31" s="22" t="s">
        <v>162</v>
      </c>
      <c r="J31" s="25" t="s">
        <v>163</v>
      </c>
      <c r="K31" s="21" t="s">
        <v>171</v>
      </c>
    </row>
    <row r="32" spans="1:11" ht="69.75">
      <c r="A32" s="41">
        <v>2567</v>
      </c>
      <c r="B32" s="22" t="s">
        <v>157</v>
      </c>
      <c r="C32" s="33" t="s">
        <v>158</v>
      </c>
      <c r="D32" s="22" t="s">
        <v>159</v>
      </c>
      <c r="E32" s="34" t="s">
        <v>160</v>
      </c>
      <c r="F32" s="35" t="s">
        <v>78</v>
      </c>
      <c r="G32" s="40" t="s">
        <v>186</v>
      </c>
      <c r="H32" s="36">
        <v>60000</v>
      </c>
      <c r="I32" s="22" t="s">
        <v>162</v>
      </c>
      <c r="J32" s="25" t="s">
        <v>163</v>
      </c>
      <c r="K32" s="21" t="s">
        <v>171</v>
      </c>
    </row>
    <row r="33" spans="1:11" ht="69.75">
      <c r="A33" s="20">
        <v>2567</v>
      </c>
      <c r="B33" s="22" t="s">
        <v>157</v>
      </c>
      <c r="C33" s="33" t="s">
        <v>158</v>
      </c>
      <c r="D33" s="22" t="s">
        <v>159</v>
      </c>
      <c r="E33" s="34" t="s">
        <v>160</v>
      </c>
      <c r="F33" s="35" t="s">
        <v>78</v>
      </c>
      <c r="G33" s="40" t="s">
        <v>178</v>
      </c>
      <c r="H33" s="36">
        <v>23000</v>
      </c>
      <c r="I33" s="22" t="s">
        <v>162</v>
      </c>
      <c r="J33" s="25" t="s">
        <v>163</v>
      </c>
      <c r="K33" s="21" t="s">
        <v>171</v>
      </c>
    </row>
    <row r="34" spans="1:11" ht="69.75">
      <c r="A34" s="20">
        <v>2567</v>
      </c>
      <c r="B34" s="22" t="s">
        <v>157</v>
      </c>
      <c r="C34" s="33" t="s">
        <v>158</v>
      </c>
      <c r="D34" s="22" t="s">
        <v>159</v>
      </c>
      <c r="E34" s="34" t="s">
        <v>160</v>
      </c>
      <c r="F34" s="35" t="s">
        <v>78</v>
      </c>
      <c r="G34" s="40" t="s">
        <v>187</v>
      </c>
      <c r="H34" s="36">
        <v>8100</v>
      </c>
      <c r="I34" s="22" t="s">
        <v>162</v>
      </c>
      <c r="J34" s="25" t="s">
        <v>163</v>
      </c>
      <c r="K34" s="21" t="s">
        <v>171</v>
      </c>
    </row>
    <row r="35" spans="1:11" ht="93">
      <c r="A35" s="20">
        <v>2567</v>
      </c>
      <c r="B35" s="22" t="s">
        <v>157</v>
      </c>
      <c r="C35" s="33" t="s">
        <v>158</v>
      </c>
      <c r="D35" s="22" t="s">
        <v>159</v>
      </c>
      <c r="E35" s="34" t="s">
        <v>160</v>
      </c>
      <c r="F35" s="35" t="s">
        <v>78</v>
      </c>
      <c r="G35" s="37" t="s">
        <v>188</v>
      </c>
      <c r="H35" s="36">
        <v>3300</v>
      </c>
      <c r="I35" s="22" t="s">
        <v>162</v>
      </c>
      <c r="J35" s="25" t="s">
        <v>163</v>
      </c>
      <c r="K35" s="21" t="s">
        <v>171</v>
      </c>
    </row>
    <row r="36" spans="1:11" ht="93">
      <c r="A36" s="20">
        <v>2567</v>
      </c>
      <c r="B36" s="22" t="s">
        <v>157</v>
      </c>
      <c r="C36" s="33" t="s">
        <v>158</v>
      </c>
      <c r="D36" s="22" t="s">
        <v>159</v>
      </c>
      <c r="E36" s="34" t="s">
        <v>160</v>
      </c>
      <c r="F36" s="35" t="s">
        <v>78</v>
      </c>
      <c r="G36" s="40" t="s">
        <v>190</v>
      </c>
      <c r="H36" s="36">
        <v>8900</v>
      </c>
      <c r="I36" s="22" t="s">
        <v>162</v>
      </c>
      <c r="J36" s="25" t="s">
        <v>163</v>
      </c>
      <c r="K36" s="21" t="s">
        <v>171</v>
      </c>
    </row>
    <row r="37" spans="1:11" ht="69.75">
      <c r="A37" s="20">
        <v>2567</v>
      </c>
      <c r="B37" s="22" t="s">
        <v>157</v>
      </c>
      <c r="C37" s="33" t="s">
        <v>158</v>
      </c>
      <c r="D37" s="22" t="s">
        <v>159</v>
      </c>
      <c r="E37" s="34" t="s">
        <v>160</v>
      </c>
      <c r="F37" s="35" t="s">
        <v>78</v>
      </c>
      <c r="G37" s="40" t="s">
        <v>189</v>
      </c>
      <c r="H37" s="36">
        <v>25000</v>
      </c>
      <c r="I37" s="22" t="s">
        <v>162</v>
      </c>
      <c r="J37" s="25" t="s">
        <v>163</v>
      </c>
      <c r="K37" s="21" t="s">
        <v>171</v>
      </c>
    </row>
    <row r="38" spans="1:11" ht="69.75">
      <c r="A38" s="20">
        <v>2567</v>
      </c>
      <c r="B38" s="22" t="s">
        <v>157</v>
      </c>
      <c r="C38" s="33" t="s">
        <v>158</v>
      </c>
      <c r="D38" s="22" t="s">
        <v>159</v>
      </c>
      <c r="E38" s="34" t="s">
        <v>160</v>
      </c>
      <c r="F38" s="35" t="s">
        <v>78</v>
      </c>
      <c r="G38" s="40" t="s">
        <v>191</v>
      </c>
      <c r="H38" s="36">
        <v>3900</v>
      </c>
      <c r="I38" s="22" t="s">
        <v>162</v>
      </c>
      <c r="J38" s="25" t="s">
        <v>163</v>
      </c>
      <c r="K38" s="21" t="s">
        <v>171</v>
      </c>
    </row>
    <row r="39" spans="1:11" ht="69.75">
      <c r="A39" s="20">
        <v>2567</v>
      </c>
      <c r="B39" s="22" t="s">
        <v>157</v>
      </c>
      <c r="C39" s="33" t="s">
        <v>158</v>
      </c>
      <c r="D39" s="22" t="s">
        <v>159</v>
      </c>
      <c r="E39" s="34" t="s">
        <v>160</v>
      </c>
      <c r="F39" s="35" t="s">
        <v>78</v>
      </c>
      <c r="G39" s="37" t="s">
        <v>173</v>
      </c>
      <c r="H39" s="36">
        <v>32200</v>
      </c>
      <c r="I39" s="22" t="s">
        <v>162</v>
      </c>
      <c r="J39" s="25" t="s">
        <v>163</v>
      </c>
      <c r="K39" s="21" t="s">
        <v>171</v>
      </c>
    </row>
    <row r="40" spans="1:11" ht="69.75">
      <c r="A40" s="20">
        <v>2567</v>
      </c>
      <c r="B40" s="22" t="s">
        <v>157</v>
      </c>
      <c r="C40" s="33" t="s">
        <v>158</v>
      </c>
      <c r="D40" s="22" t="s">
        <v>159</v>
      </c>
      <c r="E40" s="34" t="s">
        <v>160</v>
      </c>
      <c r="F40" s="35" t="s">
        <v>78</v>
      </c>
      <c r="G40" s="37" t="s">
        <v>172</v>
      </c>
      <c r="H40" s="36">
        <v>10500</v>
      </c>
      <c r="I40" s="22" t="s">
        <v>162</v>
      </c>
      <c r="J40" s="25" t="s">
        <v>163</v>
      </c>
      <c r="K40" s="21" t="s">
        <v>171</v>
      </c>
    </row>
    <row r="41" spans="1:11" ht="93">
      <c r="A41" s="20">
        <v>2567</v>
      </c>
      <c r="B41" s="22" t="s">
        <v>157</v>
      </c>
      <c r="C41" s="33" t="s">
        <v>158</v>
      </c>
      <c r="D41" s="22" t="s">
        <v>159</v>
      </c>
      <c r="E41" s="34" t="s">
        <v>160</v>
      </c>
      <c r="F41" s="35" t="s">
        <v>78</v>
      </c>
      <c r="G41" s="37" t="s">
        <v>174</v>
      </c>
      <c r="H41" s="36">
        <v>11000</v>
      </c>
      <c r="I41" s="22" t="s">
        <v>162</v>
      </c>
      <c r="J41" s="25" t="s">
        <v>163</v>
      </c>
      <c r="K41" s="21" t="s">
        <v>171</v>
      </c>
    </row>
    <row r="42" spans="1:11" ht="93">
      <c r="A42" s="20">
        <v>2567</v>
      </c>
      <c r="B42" s="22" t="s">
        <v>157</v>
      </c>
      <c r="C42" s="33" t="s">
        <v>158</v>
      </c>
      <c r="D42" s="22" t="s">
        <v>159</v>
      </c>
      <c r="E42" s="34" t="s">
        <v>160</v>
      </c>
      <c r="F42" s="35" t="s">
        <v>78</v>
      </c>
      <c r="G42" s="37" t="s">
        <v>175</v>
      </c>
      <c r="H42" s="36">
        <v>11000</v>
      </c>
      <c r="I42" s="22" t="s">
        <v>162</v>
      </c>
      <c r="J42" s="25" t="s">
        <v>163</v>
      </c>
      <c r="K42" s="21" t="s">
        <v>171</v>
      </c>
    </row>
    <row r="43" spans="1:11" ht="69.75">
      <c r="A43" s="20">
        <v>2567</v>
      </c>
      <c r="B43" s="22" t="s">
        <v>157</v>
      </c>
      <c r="C43" s="33" t="s">
        <v>158</v>
      </c>
      <c r="D43" s="22" t="s">
        <v>159</v>
      </c>
      <c r="E43" s="34" t="s">
        <v>160</v>
      </c>
      <c r="F43" s="35" t="s">
        <v>78</v>
      </c>
      <c r="G43" s="40" t="s">
        <v>177</v>
      </c>
      <c r="H43" s="36">
        <v>5800</v>
      </c>
      <c r="I43" s="22" t="s">
        <v>162</v>
      </c>
      <c r="J43" s="25" t="s">
        <v>163</v>
      </c>
      <c r="K43" s="21" t="s">
        <v>171</v>
      </c>
    </row>
    <row r="44" spans="1:11" ht="69.75">
      <c r="A44" s="20">
        <v>2567</v>
      </c>
      <c r="B44" s="22" t="s">
        <v>157</v>
      </c>
      <c r="C44" s="33" t="s">
        <v>158</v>
      </c>
      <c r="D44" s="22" t="s">
        <v>159</v>
      </c>
      <c r="E44" s="34" t="s">
        <v>160</v>
      </c>
      <c r="F44" s="35" t="s">
        <v>78</v>
      </c>
      <c r="G44" s="40" t="s">
        <v>176</v>
      </c>
      <c r="H44" s="36">
        <v>8000</v>
      </c>
      <c r="I44" s="22" t="s">
        <v>162</v>
      </c>
      <c r="J44" s="25" t="s">
        <v>163</v>
      </c>
      <c r="K44" s="21" t="s">
        <v>171</v>
      </c>
    </row>
    <row r="45" spans="1:11" ht="69.75">
      <c r="A45" s="20">
        <v>2567</v>
      </c>
      <c r="B45" s="22" t="s">
        <v>157</v>
      </c>
      <c r="C45" s="33" t="s">
        <v>158</v>
      </c>
      <c r="D45" s="22" t="s">
        <v>159</v>
      </c>
      <c r="E45" s="34" t="s">
        <v>160</v>
      </c>
      <c r="F45" s="35" t="s">
        <v>78</v>
      </c>
      <c r="G45" s="37" t="s">
        <v>192</v>
      </c>
      <c r="H45" s="36">
        <v>5800</v>
      </c>
      <c r="I45" s="22" t="s">
        <v>162</v>
      </c>
      <c r="J45" s="25" t="s">
        <v>163</v>
      </c>
      <c r="K45" s="21" t="s">
        <v>171</v>
      </c>
    </row>
    <row r="46" spans="7:8" ht="23.25">
      <c r="G46" s="24"/>
      <c r="H46" s="42"/>
    </row>
    <row r="47" spans="7:8" ht="23.25">
      <c r="G47" s="24"/>
      <c r="H47" s="42"/>
    </row>
    <row r="48" spans="7:8" ht="23.25">
      <c r="G48" s="24"/>
      <c r="H48" s="42"/>
    </row>
    <row r="49" spans="7:8" ht="23.25">
      <c r="G49" s="24"/>
      <c r="H49" s="42"/>
    </row>
    <row r="50" spans="7:8" ht="23.25">
      <c r="G50" s="24"/>
      <c r="H50" s="42"/>
    </row>
    <row r="51" spans="7:8" ht="23.25">
      <c r="G51" s="24"/>
      <c r="H51" s="42"/>
    </row>
    <row r="52" spans="7:8" ht="23.25">
      <c r="G52" s="24"/>
      <c r="H52" s="42"/>
    </row>
    <row r="53" spans="7:8" ht="23.25">
      <c r="G53" s="24"/>
      <c r="H53" s="42"/>
    </row>
    <row r="54" spans="7:8" ht="23.25">
      <c r="G54" s="24"/>
      <c r="H54" s="42"/>
    </row>
    <row r="55" spans="7:8" ht="23.25">
      <c r="G55" s="24"/>
      <c r="H55" s="42"/>
    </row>
  </sheetData>
  <sheetProtection/>
  <dataValidations count="1">
    <dataValidation type="list" allowBlank="1" showInputMessage="1" showErrorMessage="1" sqref="I2:I45">
      <formula1>"พ.ร.บ. งบประมาณรายจ่าย, อื่น ๆ"</formula1>
    </dataValidation>
  </dataValidations>
  <printOptions/>
  <pageMargins left="0" right="0" top="0.3937007874015748" bottom="0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2024-03-11T05:51:56Z</cp:lastPrinted>
  <dcterms:created xsi:type="dcterms:W3CDTF">2023-09-21T14:37:46Z</dcterms:created>
  <dcterms:modified xsi:type="dcterms:W3CDTF">2024-03-11T06:05:50Z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